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8010"/>
  </bookViews>
  <sheets>
    <sheet name="GT COI THI" sheetId="1" r:id="rId1"/>
    <sheet name="Sheet3" sheetId="3" r:id="rId2"/>
  </sheets>
  <definedNames>
    <definedName name="_xlnm._FilterDatabase" localSheetId="0" hidden="1">'GT COI THI'!$A$6:$Q$73</definedName>
    <definedName name="_xlnm.Print_Titles" localSheetId="0">'GT COI THI'!$4:$6</definedName>
  </definedNames>
  <calcPr calcId="124519"/>
</workbook>
</file>

<file path=xl/calcChain.xml><?xml version="1.0" encoding="utf-8"?>
<calcChain xmlns="http://schemas.openxmlformats.org/spreadsheetml/2006/main">
  <c r="F72" i="1"/>
  <c r="G72"/>
  <c r="H72"/>
  <c r="J72"/>
  <c r="K72"/>
  <c r="L72"/>
  <c r="M72"/>
  <c r="N72"/>
  <c r="O72"/>
  <c r="P72"/>
  <c r="Q72"/>
  <c r="E72"/>
</calcChain>
</file>

<file path=xl/sharedStrings.xml><?xml version="1.0" encoding="utf-8"?>
<sst xmlns="http://schemas.openxmlformats.org/spreadsheetml/2006/main" count="171" uniqueCount="95">
  <si>
    <t>NguyÔn §×nh Th¶o</t>
  </si>
  <si>
    <t>Ph¹m Thanh Liªm</t>
  </si>
  <si>
    <t>TrÇn Thanh H¶i</t>
  </si>
  <si>
    <t>D­¬ng Danh Toµn</t>
  </si>
  <si>
    <t>NguyÔn ThÞ Nguyªn B×nh</t>
  </si>
  <si>
    <t>Lôc ThÞ HuÖ</t>
  </si>
  <si>
    <t>§µo §øc Ch­¬ng</t>
  </si>
  <si>
    <t>TrÇn An Nguyªn</t>
  </si>
  <si>
    <t>NguyÔn Tin</t>
  </si>
  <si>
    <t>NguyÔn ThÞ Uyªn</t>
  </si>
  <si>
    <t>Vò Ngäc Tu©n</t>
  </si>
  <si>
    <t>Hµ ThÞ Th¸nh</t>
  </si>
  <si>
    <t>TrÇn Hµo Quang</t>
  </si>
  <si>
    <t>TrÇn M¹nh §iÒn</t>
  </si>
  <si>
    <t>Lª ThÞ Hoµi Xu©n</t>
  </si>
  <si>
    <t>Lª Quang H­ng</t>
  </si>
  <si>
    <t>Lª ThÞ L­¬ng</t>
  </si>
  <si>
    <t>§oµn ThÞ Hµ</t>
  </si>
  <si>
    <t>Hoµng Thanh Tïng</t>
  </si>
  <si>
    <t>Hoµng ThÞ BiÓu</t>
  </si>
  <si>
    <t>NguyÔn Thi Nga</t>
  </si>
  <si>
    <t>NguyÔn ThÞ Trung HiÕu</t>
  </si>
  <si>
    <t>Vy ThÞ Mþ</t>
  </si>
  <si>
    <t>Høa ThÞ Phan</t>
  </si>
  <si>
    <t>Hoµng ThÞ Mai Hoa</t>
  </si>
  <si>
    <t>TrÇn V¨n H­ng</t>
  </si>
  <si>
    <t>NguyÔn ThÞ Hång Th­¬ng</t>
  </si>
  <si>
    <t>D­¬ng §×nh H¶i</t>
  </si>
  <si>
    <t>NguyÔn ThÞ Th¾m</t>
  </si>
  <si>
    <t>Tr­¬ng ThÞ H»ng</t>
  </si>
  <si>
    <t>NguyÔn ThÞ Hång Th¶o</t>
  </si>
  <si>
    <t>Lª Thanh S¬n</t>
  </si>
  <si>
    <t>NguyÔn ThÞ Thu H»ng</t>
  </si>
  <si>
    <t>NguyÔn V¨n Ph­êng</t>
  </si>
  <si>
    <t>§inh V¨n Tþ</t>
  </si>
  <si>
    <t>NguyÔn D­ HiÕu</t>
  </si>
  <si>
    <t>NguyÔn ThÞ Ch©u</t>
  </si>
  <si>
    <t>Bïi ThÞ Ngäc Linh</t>
  </si>
  <si>
    <t>NguyÔn ThÞ Xu©n Thuú</t>
  </si>
  <si>
    <t>NguyÔn ThÞ Thuú Trang</t>
  </si>
  <si>
    <t>§µm V¨n TuyÕn</t>
  </si>
  <si>
    <t>TrÇn M¹nh Kh¾c</t>
  </si>
  <si>
    <t>§Æng ThÞ Thanh Nhµn</t>
  </si>
  <si>
    <t>TrÇn CÈm Nhung</t>
  </si>
  <si>
    <t>NguyÔn ThÞ TÇm</t>
  </si>
  <si>
    <t>Nguyen Thi Tu Oanh</t>
  </si>
  <si>
    <t>TrÞnh V¨n C«ng</t>
  </si>
  <si>
    <t>Phan V¨n H­êng</t>
  </si>
  <si>
    <t>Phan ThÞ Uyªn</t>
  </si>
  <si>
    <t>Lª Hång Th¸i</t>
  </si>
  <si>
    <t>TrÞnh ThÞ Thu H­¬ng</t>
  </si>
  <si>
    <t>NguyÔn ThÞ Quúnh</t>
  </si>
  <si>
    <t>Lôc ThÞ Thu Míi</t>
  </si>
  <si>
    <t>NguyÔn ThÞ H¶i V©n</t>
  </si>
  <si>
    <t>Tr­¬ng ThÞ Hµ</t>
  </si>
  <si>
    <t>NguyÔn ThÞ Nhung</t>
  </si>
  <si>
    <t>Lý ThÞ B¶o Chi</t>
  </si>
  <si>
    <t>NguyÔn Minh Quèc</t>
  </si>
  <si>
    <t>NguyÔn ThÞ Thu H­¬ng</t>
  </si>
  <si>
    <t>TrÇn VÜnh An</t>
  </si>
  <si>
    <t>D­¬ng Lª Thµnh</t>
  </si>
  <si>
    <t>Ph¹m V¨n Thuþ</t>
  </si>
  <si>
    <t>NguyÔn Anh TuÊn</t>
  </si>
  <si>
    <t>Lý Th¸i Nguyªn</t>
  </si>
  <si>
    <t>NguyÔn V¨n Giang</t>
  </si>
  <si>
    <t>Hä tªn gi¸o viªn</t>
  </si>
  <si>
    <t>3/5/2016</t>
  </si>
  <si>
    <t>4/5/2016</t>
  </si>
  <si>
    <t>5/5/2016</t>
  </si>
  <si>
    <t>6/5/2016</t>
  </si>
  <si>
    <t>9/5/2016</t>
  </si>
  <si>
    <t>10/5/2016</t>
  </si>
  <si>
    <t>11/5/2016</t>
  </si>
  <si>
    <t>12/5/2016</t>
  </si>
  <si>
    <t>STT</t>
  </si>
  <si>
    <t>ChÊm
12</t>
  </si>
  <si>
    <t>ChÊm
10</t>
  </si>
  <si>
    <t>x</t>
  </si>
  <si>
    <t>V.Lý
-S.Häc</t>
  </si>
  <si>
    <t>T.anh
-H.Häc</t>
  </si>
  <si>
    <t>N.v¨n
-§.Lý</t>
  </si>
  <si>
    <t>To¸n
-L.Sö</t>
  </si>
  <si>
    <t>To¸n
-T.Anh</t>
  </si>
  <si>
    <t>N.V¨n
-V.Lý</t>
  </si>
  <si>
    <t>§.Lý
-H.Häc</t>
  </si>
  <si>
    <t>L.Sö
-S.Häc</t>
  </si>
  <si>
    <t xml:space="preserve"> </t>
  </si>
  <si>
    <r>
      <t xml:space="preserve">KHèI 12_14 PHßNG </t>
    </r>
    <r>
      <rPr>
        <b/>
        <sz val="8"/>
        <color theme="1"/>
        <rFont val=".VnTimeH"/>
        <family val="2"/>
      </rPr>
      <t>(BUæI S¸NG)</t>
    </r>
  </si>
  <si>
    <r>
      <t xml:space="preserve">KHèI 10_ 18 PHßNG </t>
    </r>
    <r>
      <rPr>
        <b/>
        <sz val="8"/>
        <color theme="1"/>
        <rFont val=".VnTimeH"/>
        <family val="2"/>
      </rPr>
      <t>(BUæI CHIÒU)</t>
    </r>
  </si>
  <si>
    <t>PH¢N C¤NG COI KIÓM TRA HäC Kú II N¡M HäC 2015 - 2016</t>
  </si>
  <si>
    <t>Buổi sáng: GV có mặt trước 7h15;                                                                       Buổi chiều: GV có mặt trước 13h15</t>
  </si>
  <si>
    <t>NGƯỜI LẬP</t>
  </si>
  <si>
    <r>
      <t xml:space="preserve">KHèI 11_14 PHßNG </t>
    </r>
    <r>
      <rPr>
        <b/>
        <sz val="8"/>
        <color theme="1"/>
        <rFont val=".VnTimeH"/>
        <family val="2"/>
      </rPr>
      <t>(BUæI S¸NG)</t>
    </r>
  </si>
  <si>
    <t>Sè 
buæi 
coi</t>
  </si>
  <si>
    <t>Tæng GV coi/buæi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</si>
</sst>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.VnTime"/>
      <family val="2"/>
    </font>
    <font>
      <sz val="11"/>
      <name val=".VnTime"/>
      <family val="2"/>
    </font>
    <font>
      <sz val="8"/>
      <color theme="1"/>
      <name val=".VnTime"/>
      <family val="2"/>
    </font>
    <font>
      <sz val="8"/>
      <color theme="1"/>
      <name val=".VnTimeH"/>
      <family val="2"/>
    </font>
    <font>
      <b/>
      <sz val="8"/>
      <color theme="1"/>
      <name val=".VnTimeH"/>
      <family val="2"/>
    </font>
    <font>
      <b/>
      <sz val="8"/>
      <color theme="1"/>
      <name val=".VnTime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.VnTimeH"/>
      <family val="2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" fillId="0" borderId="41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1" fillId="0" borderId="51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1" fillId="0" borderId="60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71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1" fillId="0" borderId="72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1" fillId="0" borderId="80" xfId="0" applyNumberFormat="1" applyFont="1" applyBorder="1" applyAlignment="1">
      <alignment horizontal="center" vertical="center"/>
    </xf>
    <xf numFmtId="0" fontId="1" fillId="0" borderId="76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81" xfId="0" applyNumberFormat="1" applyFont="1" applyBorder="1" applyAlignment="1">
      <alignment horizontal="center" vertical="center"/>
    </xf>
    <xf numFmtId="0" fontId="1" fillId="0" borderId="82" xfId="0" applyNumberFormat="1" applyFont="1" applyBorder="1" applyAlignment="1">
      <alignment horizontal="center" vertical="center"/>
    </xf>
    <xf numFmtId="0" fontId="1" fillId="0" borderId="83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>
      <selection activeCell="F65" sqref="F65"/>
    </sheetView>
  </sheetViews>
  <sheetFormatPr defaultRowHeight="14.25"/>
  <cols>
    <col min="1" max="1" width="4.5703125" style="2" bestFit="1" customWidth="1"/>
    <col min="2" max="2" width="25.28515625" style="4" bestFit="1" customWidth="1"/>
    <col min="3" max="3" width="4" style="6" bestFit="1" customWidth="1"/>
    <col min="4" max="4" width="5.140625" style="6" bestFit="1" customWidth="1"/>
    <col min="5" max="8" width="7" style="7" bestFit="1" customWidth="1"/>
    <col min="9" max="9" width="5.140625" style="7" bestFit="1" customWidth="1"/>
    <col min="10" max="14" width="7" style="7" bestFit="1" customWidth="1"/>
    <col min="15" max="17" width="7.85546875" style="2" bestFit="1" customWidth="1"/>
    <col min="18" max="16384" width="9.140625" style="1"/>
  </cols>
  <sheetData>
    <row r="1" spans="1:17" ht="20.25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91" customFormat="1" ht="15">
      <c r="A2" s="90" t="s">
        <v>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5" thickBot="1"/>
    <row r="4" spans="1:17" ht="16.5" customHeight="1" thickTop="1">
      <c r="A4" s="104" t="s">
        <v>74</v>
      </c>
      <c r="B4" s="105" t="s">
        <v>65</v>
      </c>
      <c r="C4" s="106" t="s">
        <v>93</v>
      </c>
      <c r="D4" s="74" t="s">
        <v>87</v>
      </c>
      <c r="E4" s="75"/>
      <c r="F4" s="75"/>
      <c r="G4" s="75"/>
      <c r="H4" s="76"/>
      <c r="I4" s="74" t="s">
        <v>88</v>
      </c>
      <c r="J4" s="75"/>
      <c r="K4" s="75"/>
      <c r="L4" s="75"/>
      <c r="M4" s="76"/>
      <c r="N4" s="75" t="s">
        <v>92</v>
      </c>
      <c r="O4" s="75"/>
      <c r="P4" s="75"/>
      <c r="Q4" s="76"/>
    </row>
    <row r="5" spans="1:17" ht="15" customHeight="1">
      <c r="A5" s="72"/>
      <c r="B5" s="73"/>
      <c r="C5" s="97"/>
      <c r="D5" s="77" t="s">
        <v>75</v>
      </c>
      <c r="E5" s="78" t="s">
        <v>66</v>
      </c>
      <c r="F5" s="79" t="s">
        <v>67</v>
      </c>
      <c r="G5" s="79" t="s">
        <v>68</v>
      </c>
      <c r="H5" s="80" t="s">
        <v>69</v>
      </c>
      <c r="I5" s="77" t="s">
        <v>76</v>
      </c>
      <c r="J5" s="81" t="s">
        <v>66</v>
      </c>
      <c r="K5" s="82" t="s">
        <v>67</v>
      </c>
      <c r="L5" s="82" t="s">
        <v>68</v>
      </c>
      <c r="M5" s="83" t="s">
        <v>69</v>
      </c>
      <c r="N5" s="79" t="s">
        <v>70</v>
      </c>
      <c r="O5" s="79" t="s">
        <v>71</v>
      </c>
      <c r="P5" s="79" t="s">
        <v>72</v>
      </c>
      <c r="Q5" s="80" t="s">
        <v>73</v>
      </c>
    </row>
    <row r="6" spans="1:17" ht="21.75" thickBot="1">
      <c r="A6" s="98"/>
      <c r="B6" s="99"/>
      <c r="C6" s="100"/>
      <c r="D6" s="84"/>
      <c r="E6" s="88" t="s">
        <v>82</v>
      </c>
      <c r="F6" s="88" t="s">
        <v>83</v>
      </c>
      <c r="G6" s="88" t="s">
        <v>84</v>
      </c>
      <c r="H6" s="89" t="s">
        <v>85</v>
      </c>
      <c r="I6" s="84"/>
      <c r="J6" s="85" t="s">
        <v>81</v>
      </c>
      <c r="K6" s="86" t="s">
        <v>80</v>
      </c>
      <c r="L6" s="86" t="s">
        <v>79</v>
      </c>
      <c r="M6" s="87" t="s">
        <v>78</v>
      </c>
      <c r="N6" s="88" t="s">
        <v>81</v>
      </c>
      <c r="O6" s="88" t="s">
        <v>80</v>
      </c>
      <c r="P6" s="88" t="s">
        <v>79</v>
      </c>
      <c r="Q6" s="89" t="s">
        <v>78</v>
      </c>
    </row>
    <row r="7" spans="1:17" ht="15" thickTop="1">
      <c r="A7" s="94">
        <v>1</v>
      </c>
      <c r="B7" s="95" t="s">
        <v>0</v>
      </c>
      <c r="C7" s="96">
        <v>3</v>
      </c>
      <c r="D7" s="30" t="s">
        <v>77</v>
      </c>
      <c r="E7" s="101">
        <v>1</v>
      </c>
      <c r="F7" s="102"/>
      <c r="G7" s="102"/>
      <c r="H7" s="103"/>
      <c r="I7" s="31" t="s">
        <v>77</v>
      </c>
      <c r="J7" s="32"/>
      <c r="K7" s="33"/>
      <c r="L7" s="33">
        <v>1</v>
      </c>
      <c r="M7" s="34"/>
      <c r="N7" s="32">
        <v>1</v>
      </c>
      <c r="O7" s="33"/>
      <c r="P7" s="33"/>
      <c r="Q7" s="35"/>
    </row>
    <row r="8" spans="1:17">
      <c r="A8" s="36">
        <v>2</v>
      </c>
      <c r="B8" s="37" t="s">
        <v>1</v>
      </c>
      <c r="C8" s="38">
        <v>5</v>
      </c>
      <c r="D8" s="39" t="s">
        <v>77</v>
      </c>
      <c r="E8" s="40">
        <v>1</v>
      </c>
      <c r="F8" s="41"/>
      <c r="G8" s="41">
        <v>1</v>
      </c>
      <c r="H8" s="42"/>
      <c r="I8" s="43" t="s">
        <v>77</v>
      </c>
      <c r="J8" s="44"/>
      <c r="K8" s="45"/>
      <c r="L8" s="45">
        <v>1</v>
      </c>
      <c r="M8" s="46"/>
      <c r="N8" s="44">
        <v>1</v>
      </c>
      <c r="O8" s="45">
        <v>1</v>
      </c>
      <c r="P8" s="45"/>
      <c r="Q8" s="47"/>
    </row>
    <row r="9" spans="1:17">
      <c r="A9" s="36">
        <v>3</v>
      </c>
      <c r="B9" s="37" t="s">
        <v>2</v>
      </c>
      <c r="C9" s="38">
        <v>4</v>
      </c>
      <c r="D9" s="39"/>
      <c r="E9" s="40">
        <v>1</v>
      </c>
      <c r="F9" s="41"/>
      <c r="G9" s="41"/>
      <c r="H9" s="42"/>
      <c r="I9" s="43" t="s">
        <v>77</v>
      </c>
      <c r="J9" s="44">
        <v>1</v>
      </c>
      <c r="K9" s="45"/>
      <c r="L9" s="45">
        <v>1</v>
      </c>
      <c r="M9" s="46"/>
      <c r="N9" s="44">
        <v>1</v>
      </c>
      <c r="O9" s="45"/>
      <c r="P9" s="45"/>
      <c r="Q9" s="47"/>
    </row>
    <row r="10" spans="1:17">
      <c r="A10" s="36">
        <v>4</v>
      </c>
      <c r="B10" s="37" t="s">
        <v>3</v>
      </c>
      <c r="C10" s="38">
        <v>5</v>
      </c>
      <c r="D10" s="39" t="s">
        <v>77</v>
      </c>
      <c r="E10" s="40">
        <v>1</v>
      </c>
      <c r="F10" s="41"/>
      <c r="G10" s="41">
        <v>1</v>
      </c>
      <c r="H10" s="42"/>
      <c r="I10" s="43"/>
      <c r="J10" s="44"/>
      <c r="K10" s="45"/>
      <c r="L10" s="45">
        <v>1</v>
      </c>
      <c r="M10" s="46">
        <v>1</v>
      </c>
      <c r="N10" s="44">
        <v>1</v>
      </c>
      <c r="O10" s="45"/>
      <c r="P10" s="45"/>
      <c r="Q10" s="47"/>
    </row>
    <row r="11" spans="1:17">
      <c r="A11" s="36">
        <v>5</v>
      </c>
      <c r="B11" s="37" t="s">
        <v>4</v>
      </c>
      <c r="C11" s="38">
        <v>5</v>
      </c>
      <c r="D11" s="39"/>
      <c r="E11" s="40"/>
      <c r="F11" s="41"/>
      <c r="G11" s="41">
        <v>1</v>
      </c>
      <c r="H11" s="42"/>
      <c r="I11" s="43" t="s">
        <v>77</v>
      </c>
      <c r="J11" s="44"/>
      <c r="K11" s="45"/>
      <c r="L11" s="45">
        <v>1</v>
      </c>
      <c r="M11" s="46"/>
      <c r="N11" s="44">
        <v>1</v>
      </c>
      <c r="O11" s="45">
        <v>1</v>
      </c>
      <c r="P11" s="45"/>
      <c r="Q11" s="47">
        <v>1</v>
      </c>
    </row>
    <row r="12" spans="1:17">
      <c r="A12" s="36">
        <v>6</v>
      </c>
      <c r="B12" s="37" t="s">
        <v>5</v>
      </c>
      <c r="C12" s="38">
        <v>4</v>
      </c>
      <c r="D12" s="39"/>
      <c r="E12" s="40">
        <v>1</v>
      </c>
      <c r="F12" s="41"/>
      <c r="G12" s="41"/>
      <c r="H12" s="42"/>
      <c r="I12" s="43" t="s">
        <v>77</v>
      </c>
      <c r="J12" s="44">
        <v>1</v>
      </c>
      <c r="K12" s="45"/>
      <c r="L12" s="45">
        <v>1</v>
      </c>
      <c r="M12" s="46"/>
      <c r="N12" s="44">
        <v>1</v>
      </c>
      <c r="O12" s="45"/>
      <c r="P12" s="45"/>
      <c r="Q12" s="47"/>
    </row>
    <row r="13" spans="1:17">
      <c r="A13" s="36">
        <v>7</v>
      </c>
      <c r="B13" s="37" t="s">
        <v>6</v>
      </c>
      <c r="C13" s="38">
        <v>5</v>
      </c>
      <c r="D13" s="39" t="s">
        <v>77</v>
      </c>
      <c r="E13" s="40">
        <v>1</v>
      </c>
      <c r="F13" s="41"/>
      <c r="G13" s="41">
        <v>1</v>
      </c>
      <c r="H13" s="42"/>
      <c r="I13" s="43"/>
      <c r="J13" s="44"/>
      <c r="K13" s="45"/>
      <c r="L13" s="45">
        <v>1</v>
      </c>
      <c r="M13" s="46">
        <v>1</v>
      </c>
      <c r="N13" s="44"/>
      <c r="O13" s="45"/>
      <c r="P13" s="45"/>
      <c r="Q13" s="47">
        <v>1</v>
      </c>
    </row>
    <row r="14" spans="1:17">
      <c r="A14" s="36">
        <v>8</v>
      </c>
      <c r="B14" s="37" t="s">
        <v>7</v>
      </c>
      <c r="C14" s="38">
        <v>4</v>
      </c>
      <c r="D14" s="39"/>
      <c r="E14" s="40">
        <v>1</v>
      </c>
      <c r="F14" s="41"/>
      <c r="G14" s="41"/>
      <c r="H14" s="42"/>
      <c r="I14" s="43"/>
      <c r="J14" s="44">
        <v>1</v>
      </c>
      <c r="K14" s="45"/>
      <c r="L14" s="45">
        <v>1</v>
      </c>
      <c r="M14" s="46">
        <v>1</v>
      </c>
      <c r="N14" s="44"/>
      <c r="O14" s="45"/>
      <c r="P14" s="45"/>
      <c r="Q14" s="47"/>
    </row>
    <row r="15" spans="1:17">
      <c r="A15" s="36">
        <v>9</v>
      </c>
      <c r="B15" s="37" t="s">
        <v>8</v>
      </c>
      <c r="C15" s="38">
        <v>4</v>
      </c>
      <c r="D15" s="39" t="s">
        <v>77</v>
      </c>
      <c r="E15" s="40">
        <v>1</v>
      </c>
      <c r="F15" s="41"/>
      <c r="G15" s="41">
        <v>1</v>
      </c>
      <c r="H15" s="42"/>
      <c r="I15" s="43"/>
      <c r="J15" s="44"/>
      <c r="K15" s="45"/>
      <c r="L15" s="45">
        <v>1</v>
      </c>
      <c r="M15" s="46">
        <v>1</v>
      </c>
      <c r="N15" s="44"/>
      <c r="O15" s="45"/>
      <c r="P15" s="45"/>
      <c r="Q15" s="47"/>
    </row>
    <row r="16" spans="1:17">
      <c r="A16" s="36">
        <v>10</v>
      </c>
      <c r="B16" s="37" t="s">
        <v>9</v>
      </c>
      <c r="C16" s="38">
        <v>3</v>
      </c>
      <c r="D16" s="39"/>
      <c r="E16" s="40"/>
      <c r="F16" s="41"/>
      <c r="G16" s="41">
        <v>1</v>
      </c>
      <c r="H16" s="42"/>
      <c r="I16" s="43" t="s">
        <v>77</v>
      </c>
      <c r="J16" s="44">
        <v>1</v>
      </c>
      <c r="K16" s="45"/>
      <c r="L16" s="45">
        <v>1</v>
      </c>
      <c r="M16" s="46"/>
      <c r="N16" s="44"/>
      <c r="O16" s="45"/>
      <c r="P16" s="45"/>
      <c r="Q16" s="47"/>
    </row>
    <row r="17" spans="1:17">
      <c r="A17" s="36">
        <v>11</v>
      </c>
      <c r="B17" s="37" t="s">
        <v>10</v>
      </c>
      <c r="C17" s="38">
        <v>4</v>
      </c>
      <c r="D17" s="39"/>
      <c r="E17" s="40"/>
      <c r="F17" s="41"/>
      <c r="G17" s="41"/>
      <c r="H17" s="42"/>
      <c r="I17" s="43"/>
      <c r="J17" s="44">
        <v>1</v>
      </c>
      <c r="K17" s="45"/>
      <c r="L17" s="45">
        <v>1</v>
      </c>
      <c r="M17" s="46">
        <v>1</v>
      </c>
      <c r="N17" s="44">
        <v>1</v>
      </c>
      <c r="O17" s="45"/>
      <c r="P17" s="45"/>
      <c r="Q17" s="47"/>
    </row>
    <row r="18" spans="1:17">
      <c r="A18" s="36">
        <v>12</v>
      </c>
      <c r="B18" s="37" t="s">
        <v>11</v>
      </c>
      <c r="C18" s="38">
        <v>4</v>
      </c>
      <c r="D18" s="39"/>
      <c r="E18" s="40"/>
      <c r="F18" s="41"/>
      <c r="G18" s="41">
        <v>1</v>
      </c>
      <c r="H18" s="42"/>
      <c r="I18" s="43" t="s">
        <v>77</v>
      </c>
      <c r="J18" s="44">
        <v>1</v>
      </c>
      <c r="K18" s="45"/>
      <c r="L18" s="45">
        <v>1</v>
      </c>
      <c r="M18" s="46"/>
      <c r="N18" s="44">
        <v>1</v>
      </c>
      <c r="O18" s="45"/>
      <c r="P18" s="45"/>
      <c r="Q18" s="47"/>
    </row>
    <row r="19" spans="1:17" ht="15" thickBot="1">
      <c r="A19" s="48">
        <v>13</v>
      </c>
      <c r="B19" s="49" t="s">
        <v>12</v>
      </c>
      <c r="C19" s="50">
        <v>5</v>
      </c>
      <c r="D19" s="51" t="s">
        <v>77</v>
      </c>
      <c r="E19" s="52">
        <v>1</v>
      </c>
      <c r="F19" s="53"/>
      <c r="G19" s="53">
        <v>1</v>
      </c>
      <c r="H19" s="54"/>
      <c r="I19" s="55"/>
      <c r="J19" s="56"/>
      <c r="K19" s="57"/>
      <c r="L19" s="57">
        <v>1</v>
      </c>
      <c r="M19" s="58">
        <v>1</v>
      </c>
      <c r="N19" s="56"/>
      <c r="O19" s="57"/>
      <c r="P19" s="57"/>
      <c r="Q19" s="59">
        <v>1</v>
      </c>
    </row>
    <row r="20" spans="1:17" ht="15" thickTop="1">
      <c r="A20" s="71">
        <v>14</v>
      </c>
      <c r="B20" s="60" t="s">
        <v>15</v>
      </c>
      <c r="C20" s="61">
        <v>4</v>
      </c>
      <c r="D20" s="62" t="s">
        <v>77</v>
      </c>
      <c r="E20" s="63"/>
      <c r="F20" s="64">
        <v>1</v>
      </c>
      <c r="G20" s="64"/>
      <c r="H20" s="65"/>
      <c r="I20" s="66" t="s">
        <v>77</v>
      </c>
      <c r="J20" s="67"/>
      <c r="K20" s="68"/>
      <c r="L20" s="68"/>
      <c r="M20" s="69">
        <v>1</v>
      </c>
      <c r="N20" s="67">
        <v>1</v>
      </c>
      <c r="O20" s="68">
        <v>1</v>
      </c>
      <c r="P20" s="68"/>
      <c r="Q20" s="70"/>
    </row>
    <row r="21" spans="1:17">
      <c r="A21" s="36">
        <v>15</v>
      </c>
      <c r="B21" s="37" t="s">
        <v>16</v>
      </c>
      <c r="C21" s="38">
        <v>3</v>
      </c>
      <c r="D21" s="39" t="s">
        <v>77</v>
      </c>
      <c r="E21" s="40"/>
      <c r="F21" s="41">
        <v>1</v>
      </c>
      <c r="G21" s="41"/>
      <c r="H21" s="42"/>
      <c r="I21" s="43"/>
      <c r="J21" s="44"/>
      <c r="K21" s="45"/>
      <c r="L21" s="45">
        <v>1</v>
      </c>
      <c r="M21" s="46">
        <v>1</v>
      </c>
      <c r="N21" s="44"/>
      <c r="O21" s="45"/>
      <c r="P21" s="45"/>
      <c r="Q21" s="47"/>
    </row>
    <row r="22" spans="1:17">
      <c r="A22" s="36">
        <v>16</v>
      </c>
      <c r="B22" s="37" t="s">
        <v>17</v>
      </c>
      <c r="C22" s="38">
        <v>5</v>
      </c>
      <c r="D22" s="39" t="s">
        <v>77</v>
      </c>
      <c r="E22" s="40"/>
      <c r="F22" s="41">
        <v>1</v>
      </c>
      <c r="G22" s="41"/>
      <c r="H22" s="42"/>
      <c r="I22" s="43"/>
      <c r="J22" s="44"/>
      <c r="K22" s="45"/>
      <c r="L22" s="45">
        <v>1</v>
      </c>
      <c r="M22" s="46">
        <v>1</v>
      </c>
      <c r="N22" s="44">
        <v>1</v>
      </c>
      <c r="O22" s="45"/>
      <c r="P22" s="45"/>
      <c r="Q22" s="47">
        <v>1</v>
      </c>
    </row>
    <row r="23" spans="1:17">
      <c r="A23" s="36">
        <v>17</v>
      </c>
      <c r="B23" s="37" t="s">
        <v>18</v>
      </c>
      <c r="C23" s="38">
        <v>5</v>
      </c>
      <c r="D23" s="39"/>
      <c r="E23" s="40"/>
      <c r="F23" s="41">
        <v>1</v>
      </c>
      <c r="G23" s="41"/>
      <c r="H23" s="42">
        <v>1</v>
      </c>
      <c r="I23" s="43" t="s">
        <v>77</v>
      </c>
      <c r="J23" s="44"/>
      <c r="K23" s="45">
        <v>1</v>
      </c>
      <c r="L23" s="45"/>
      <c r="M23" s="46">
        <v>1</v>
      </c>
      <c r="N23" s="44">
        <v>1</v>
      </c>
      <c r="O23" s="45"/>
      <c r="P23" s="45"/>
      <c r="Q23" s="47"/>
    </row>
    <row r="24" spans="1:17">
      <c r="A24" s="36">
        <v>18</v>
      </c>
      <c r="B24" s="37" t="s">
        <v>19</v>
      </c>
      <c r="C24" s="38">
        <v>5</v>
      </c>
      <c r="D24" s="39" t="s">
        <v>77</v>
      </c>
      <c r="E24" s="40"/>
      <c r="F24" s="41">
        <v>1</v>
      </c>
      <c r="G24" s="41"/>
      <c r="H24" s="42"/>
      <c r="I24" s="43"/>
      <c r="J24" s="44"/>
      <c r="K24" s="45"/>
      <c r="L24" s="45">
        <v>1</v>
      </c>
      <c r="M24" s="46">
        <v>1</v>
      </c>
      <c r="N24" s="44">
        <v>1</v>
      </c>
      <c r="O24" s="45"/>
      <c r="P24" s="45"/>
      <c r="Q24" s="47">
        <v>1</v>
      </c>
    </row>
    <row r="25" spans="1:17">
      <c r="A25" s="36">
        <v>19</v>
      </c>
      <c r="B25" s="37" t="s">
        <v>20</v>
      </c>
      <c r="C25" s="38">
        <v>5</v>
      </c>
      <c r="D25" s="39"/>
      <c r="E25" s="40"/>
      <c r="F25" s="41">
        <v>1</v>
      </c>
      <c r="G25" s="41"/>
      <c r="H25" s="42"/>
      <c r="I25" s="43" t="s">
        <v>77</v>
      </c>
      <c r="J25" s="44"/>
      <c r="K25" s="45">
        <v>1</v>
      </c>
      <c r="L25" s="45"/>
      <c r="M25" s="46">
        <v>1</v>
      </c>
      <c r="N25" s="44">
        <v>1</v>
      </c>
      <c r="O25" s="45"/>
      <c r="P25" s="45"/>
      <c r="Q25" s="47">
        <v>1</v>
      </c>
    </row>
    <row r="26" spans="1:17">
      <c r="A26" s="36">
        <v>20</v>
      </c>
      <c r="B26" s="37" t="s">
        <v>21</v>
      </c>
      <c r="C26" s="38">
        <v>4</v>
      </c>
      <c r="D26" s="39" t="s">
        <v>77</v>
      </c>
      <c r="E26" s="40"/>
      <c r="F26" s="41">
        <v>1</v>
      </c>
      <c r="G26" s="41"/>
      <c r="H26" s="42">
        <v>1</v>
      </c>
      <c r="I26" s="43"/>
      <c r="J26" s="44"/>
      <c r="K26" s="45"/>
      <c r="L26" s="45"/>
      <c r="M26" s="46">
        <v>1</v>
      </c>
      <c r="N26" s="44">
        <v>1</v>
      </c>
      <c r="O26" s="45"/>
      <c r="P26" s="45"/>
      <c r="Q26" s="47"/>
    </row>
    <row r="27" spans="1:17">
      <c r="A27" s="36">
        <v>21</v>
      </c>
      <c r="B27" s="37" t="s">
        <v>22</v>
      </c>
      <c r="C27" s="38">
        <v>5</v>
      </c>
      <c r="D27" s="39"/>
      <c r="E27" s="40"/>
      <c r="F27" s="41">
        <v>1</v>
      </c>
      <c r="G27" s="41"/>
      <c r="H27" s="42"/>
      <c r="I27" s="43" t="s">
        <v>77</v>
      </c>
      <c r="J27" s="44"/>
      <c r="K27" s="45">
        <v>1</v>
      </c>
      <c r="L27" s="45"/>
      <c r="M27" s="46">
        <v>1</v>
      </c>
      <c r="N27" s="44">
        <v>1</v>
      </c>
      <c r="O27" s="45"/>
      <c r="P27" s="45"/>
      <c r="Q27" s="47">
        <v>1</v>
      </c>
    </row>
    <row r="28" spans="1:17" ht="15" thickBot="1">
      <c r="A28" s="48">
        <v>22</v>
      </c>
      <c r="B28" s="49" t="s">
        <v>23</v>
      </c>
      <c r="C28" s="50">
        <v>5</v>
      </c>
      <c r="D28" s="51"/>
      <c r="E28" s="52"/>
      <c r="F28" s="53">
        <v>1</v>
      </c>
      <c r="G28" s="53"/>
      <c r="H28" s="54"/>
      <c r="I28" s="55" t="s">
        <v>77</v>
      </c>
      <c r="J28" s="56"/>
      <c r="K28" s="57">
        <v>1</v>
      </c>
      <c r="L28" s="57"/>
      <c r="M28" s="58">
        <v>1</v>
      </c>
      <c r="N28" s="56">
        <v>1</v>
      </c>
      <c r="O28" s="57"/>
      <c r="P28" s="57">
        <v>1</v>
      </c>
      <c r="Q28" s="59"/>
    </row>
    <row r="29" spans="1:17" ht="15" thickTop="1">
      <c r="A29" s="71">
        <v>23</v>
      </c>
      <c r="B29" s="60" t="s">
        <v>24</v>
      </c>
      <c r="C29" s="61">
        <v>4</v>
      </c>
      <c r="D29" s="62" t="s">
        <v>77</v>
      </c>
      <c r="E29" s="63"/>
      <c r="F29" s="64"/>
      <c r="G29" s="64"/>
      <c r="H29" s="65">
        <v>1</v>
      </c>
      <c r="I29" s="66" t="s">
        <v>77</v>
      </c>
      <c r="J29" s="67"/>
      <c r="K29" s="68">
        <v>1</v>
      </c>
      <c r="L29" s="68"/>
      <c r="M29" s="69">
        <v>1</v>
      </c>
      <c r="N29" s="67"/>
      <c r="O29" s="68"/>
      <c r="P29" s="68"/>
      <c r="Q29" s="70">
        <v>1</v>
      </c>
    </row>
    <row r="30" spans="1:17">
      <c r="A30" s="36">
        <v>24</v>
      </c>
      <c r="B30" s="37" t="s">
        <v>25</v>
      </c>
      <c r="C30" s="38">
        <v>5</v>
      </c>
      <c r="D30" s="39"/>
      <c r="E30" s="40"/>
      <c r="F30" s="41"/>
      <c r="G30" s="41"/>
      <c r="H30" s="42">
        <v>1</v>
      </c>
      <c r="I30" s="43" t="s">
        <v>77</v>
      </c>
      <c r="J30" s="44"/>
      <c r="K30" s="45">
        <v>1</v>
      </c>
      <c r="L30" s="45"/>
      <c r="M30" s="46">
        <v>1</v>
      </c>
      <c r="N30" s="44">
        <v>1</v>
      </c>
      <c r="O30" s="45">
        <v>1</v>
      </c>
      <c r="P30" s="45"/>
      <c r="Q30" s="47"/>
    </row>
    <row r="31" spans="1:17">
      <c r="A31" s="36">
        <v>25</v>
      </c>
      <c r="B31" s="37" t="s">
        <v>26</v>
      </c>
      <c r="C31" s="38">
        <v>4</v>
      </c>
      <c r="D31" s="39" t="s">
        <v>77</v>
      </c>
      <c r="E31" s="40"/>
      <c r="F31" s="41"/>
      <c r="G31" s="41"/>
      <c r="H31" s="42">
        <v>1</v>
      </c>
      <c r="I31" s="43" t="s">
        <v>77</v>
      </c>
      <c r="J31" s="44"/>
      <c r="K31" s="45">
        <v>1</v>
      </c>
      <c r="L31" s="45"/>
      <c r="M31" s="46">
        <v>1</v>
      </c>
      <c r="N31" s="44"/>
      <c r="O31" s="45"/>
      <c r="P31" s="45">
        <v>1</v>
      </c>
      <c r="Q31" s="47"/>
    </row>
    <row r="32" spans="1:17" ht="15" thickBot="1">
      <c r="A32" s="48">
        <v>26</v>
      </c>
      <c r="B32" s="49" t="s">
        <v>27</v>
      </c>
      <c r="C32" s="50">
        <v>5</v>
      </c>
      <c r="D32" s="51" t="s">
        <v>77</v>
      </c>
      <c r="E32" s="52"/>
      <c r="F32" s="53"/>
      <c r="G32" s="53"/>
      <c r="H32" s="54">
        <v>1</v>
      </c>
      <c r="I32" s="55"/>
      <c r="J32" s="56"/>
      <c r="K32" s="57">
        <v>1</v>
      </c>
      <c r="L32" s="57"/>
      <c r="M32" s="58">
        <v>1</v>
      </c>
      <c r="N32" s="56"/>
      <c r="O32" s="57">
        <v>1</v>
      </c>
      <c r="P32" s="57"/>
      <c r="Q32" s="59">
        <v>1</v>
      </c>
    </row>
    <row r="33" spans="1:17" ht="15" thickTop="1">
      <c r="A33" s="71">
        <v>27</v>
      </c>
      <c r="B33" s="60" t="s">
        <v>28</v>
      </c>
      <c r="C33" s="61">
        <v>4</v>
      </c>
      <c r="D33" s="62" t="s">
        <v>77</v>
      </c>
      <c r="E33" s="63"/>
      <c r="F33" s="64"/>
      <c r="G33" s="64">
        <v>1</v>
      </c>
      <c r="H33" s="65">
        <v>1</v>
      </c>
      <c r="I33" s="66" t="s">
        <v>77</v>
      </c>
      <c r="J33" s="67"/>
      <c r="K33" s="68">
        <v>1</v>
      </c>
      <c r="L33" s="68"/>
      <c r="M33" s="69"/>
      <c r="N33" s="67"/>
      <c r="O33" s="68">
        <v>1</v>
      </c>
      <c r="P33" s="68"/>
      <c r="Q33" s="70"/>
    </row>
    <row r="34" spans="1:17">
      <c r="A34" s="36">
        <v>28</v>
      </c>
      <c r="B34" s="37" t="s">
        <v>29</v>
      </c>
      <c r="C34" s="38">
        <v>4</v>
      </c>
      <c r="D34" s="39"/>
      <c r="E34" s="40"/>
      <c r="F34" s="41"/>
      <c r="G34" s="41">
        <v>1</v>
      </c>
      <c r="H34" s="42">
        <v>1</v>
      </c>
      <c r="I34" s="43" t="s">
        <v>77</v>
      </c>
      <c r="J34" s="44"/>
      <c r="K34" s="45">
        <v>1</v>
      </c>
      <c r="L34" s="45"/>
      <c r="M34" s="46"/>
      <c r="N34" s="44"/>
      <c r="O34" s="45">
        <v>1</v>
      </c>
      <c r="P34" s="45"/>
      <c r="Q34" s="47"/>
    </row>
    <row r="35" spans="1:17" ht="15" thickBot="1">
      <c r="A35" s="48">
        <v>29</v>
      </c>
      <c r="B35" s="49" t="s">
        <v>30</v>
      </c>
      <c r="C35" s="50">
        <v>5</v>
      </c>
      <c r="D35" s="51" t="s">
        <v>77</v>
      </c>
      <c r="E35" s="52"/>
      <c r="F35" s="53"/>
      <c r="G35" s="53">
        <v>1</v>
      </c>
      <c r="H35" s="54">
        <v>1</v>
      </c>
      <c r="I35" s="55"/>
      <c r="J35" s="56"/>
      <c r="K35" s="57">
        <v>1</v>
      </c>
      <c r="L35" s="57"/>
      <c r="M35" s="58"/>
      <c r="N35" s="56"/>
      <c r="O35" s="57">
        <v>1</v>
      </c>
      <c r="P35" s="57"/>
      <c r="Q35" s="59">
        <v>1</v>
      </c>
    </row>
    <row r="36" spans="1:17" ht="15" thickTop="1">
      <c r="A36" s="71">
        <v>30</v>
      </c>
      <c r="B36" s="60" t="s">
        <v>33</v>
      </c>
      <c r="C36" s="61">
        <v>4</v>
      </c>
      <c r="D36" s="62" t="s">
        <v>77</v>
      </c>
      <c r="E36" s="63"/>
      <c r="F36" s="64">
        <v>1</v>
      </c>
      <c r="G36" s="64"/>
      <c r="H36" s="65">
        <v>1</v>
      </c>
      <c r="I36" s="66"/>
      <c r="J36" s="67">
        <v>1</v>
      </c>
      <c r="K36" s="68">
        <v>1</v>
      </c>
      <c r="L36" s="68"/>
      <c r="M36" s="69"/>
      <c r="N36" s="67"/>
      <c r="O36" s="68"/>
      <c r="P36" s="68"/>
      <c r="Q36" s="70"/>
    </row>
    <row r="37" spans="1:17">
      <c r="A37" s="36">
        <v>31</v>
      </c>
      <c r="B37" s="37" t="s">
        <v>34</v>
      </c>
      <c r="C37" s="38">
        <v>4</v>
      </c>
      <c r="D37" s="39" t="s">
        <v>77</v>
      </c>
      <c r="E37" s="40"/>
      <c r="F37" s="41">
        <v>1</v>
      </c>
      <c r="G37" s="41"/>
      <c r="H37" s="42">
        <v>1</v>
      </c>
      <c r="I37" s="43" t="s">
        <v>77</v>
      </c>
      <c r="J37" s="44">
        <v>1</v>
      </c>
      <c r="K37" s="45">
        <v>1</v>
      </c>
      <c r="L37" s="45"/>
      <c r="M37" s="46"/>
      <c r="N37" s="44"/>
      <c r="O37" s="45"/>
      <c r="P37" s="45"/>
      <c r="Q37" s="47"/>
    </row>
    <row r="38" spans="1:17">
      <c r="A38" s="36">
        <v>32</v>
      </c>
      <c r="B38" s="37" t="s">
        <v>35</v>
      </c>
      <c r="C38" s="38">
        <v>4</v>
      </c>
      <c r="D38" s="39"/>
      <c r="E38" s="40"/>
      <c r="F38" s="41">
        <v>1</v>
      </c>
      <c r="G38" s="41"/>
      <c r="H38" s="42">
        <v>1</v>
      </c>
      <c r="I38" s="43" t="s">
        <v>77</v>
      </c>
      <c r="J38" s="44">
        <v>1</v>
      </c>
      <c r="K38" s="45">
        <v>1</v>
      </c>
      <c r="L38" s="45"/>
      <c r="M38" s="46"/>
      <c r="N38" s="44"/>
      <c r="O38" s="45"/>
      <c r="P38" s="45"/>
      <c r="Q38" s="47"/>
    </row>
    <row r="39" spans="1:17">
      <c r="A39" s="36">
        <v>33</v>
      </c>
      <c r="B39" s="37" t="s">
        <v>36</v>
      </c>
      <c r="C39" s="38">
        <v>3</v>
      </c>
      <c r="D39" s="39"/>
      <c r="E39" s="40"/>
      <c r="F39" s="41">
        <v>1</v>
      </c>
      <c r="G39" s="41"/>
      <c r="H39" s="42"/>
      <c r="I39" s="43" t="s">
        <v>77</v>
      </c>
      <c r="J39" s="44">
        <v>1</v>
      </c>
      <c r="K39" s="45">
        <v>1</v>
      </c>
      <c r="L39" s="45"/>
      <c r="M39" s="46"/>
      <c r="N39" s="44"/>
      <c r="O39" s="45"/>
      <c r="P39" s="45"/>
      <c r="Q39" s="47"/>
    </row>
    <row r="40" spans="1:17">
      <c r="A40" s="36">
        <v>34</v>
      </c>
      <c r="B40" s="37" t="s">
        <v>37</v>
      </c>
      <c r="C40" s="38">
        <v>3</v>
      </c>
      <c r="D40" s="39" t="s">
        <v>77</v>
      </c>
      <c r="E40" s="40"/>
      <c r="F40" s="41">
        <v>1</v>
      </c>
      <c r="G40" s="41"/>
      <c r="H40" s="42"/>
      <c r="I40" s="43" t="s">
        <v>77</v>
      </c>
      <c r="J40" s="44">
        <v>1</v>
      </c>
      <c r="K40" s="45">
        <v>1</v>
      </c>
      <c r="L40" s="45"/>
      <c r="M40" s="46"/>
      <c r="N40" s="44"/>
      <c r="O40" s="45"/>
      <c r="P40" s="45"/>
      <c r="Q40" s="47"/>
    </row>
    <row r="41" spans="1:17">
      <c r="A41" s="36">
        <v>35</v>
      </c>
      <c r="B41" s="37" t="s">
        <v>38</v>
      </c>
      <c r="C41" s="38">
        <v>5</v>
      </c>
      <c r="D41" s="39" t="s">
        <v>77</v>
      </c>
      <c r="E41" s="40"/>
      <c r="F41" s="41">
        <v>1</v>
      </c>
      <c r="G41" s="41"/>
      <c r="H41" s="42">
        <v>1</v>
      </c>
      <c r="I41" s="43" t="s">
        <v>77</v>
      </c>
      <c r="J41" s="44">
        <v>1</v>
      </c>
      <c r="K41" s="45">
        <v>1</v>
      </c>
      <c r="L41" s="45"/>
      <c r="M41" s="46"/>
      <c r="N41" s="44"/>
      <c r="O41" s="45"/>
      <c r="P41" s="45">
        <v>1</v>
      </c>
      <c r="Q41" s="47"/>
    </row>
    <row r="42" spans="1:17">
      <c r="A42" s="36">
        <v>36</v>
      </c>
      <c r="B42" s="37" t="s">
        <v>39</v>
      </c>
      <c r="C42" s="38">
        <v>4</v>
      </c>
      <c r="D42" s="39" t="s">
        <v>77</v>
      </c>
      <c r="E42" s="40"/>
      <c r="F42" s="41">
        <v>1</v>
      </c>
      <c r="G42" s="41"/>
      <c r="H42" s="42">
        <v>1</v>
      </c>
      <c r="I42" s="43"/>
      <c r="J42" s="44"/>
      <c r="K42" s="45">
        <v>1</v>
      </c>
      <c r="L42" s="45">
        <v>1</v>
      </c>
      <c r="M42" s="46"/>
      <c r="N42" s="44"/>
      <c r="O42" s="45"/>
      <c r="P42" s="45"/>
      <c r="Q42" s="47"/>
    </row>
    <row r="43" spans="1:17" ht="15" thickBot="1">
      <c r="A43" s="48">
        <v>37</v>
      </c>
      <c r="B43" s="49" t="s">
        <v>40</v>
      </c>
      <c r="C43" s="50">
        <v>3</v>
      </c>
      <c r="D43" s="51"/>
      <c r="E43" s="52"/>
      <c r="F43" s="53">
        <v>1</v>
      </c>
      <c r="G43" s="53"/>
      <c r="H43" s="54"/>
      <c r="I43" s="55" t="s">
        <v>77</v>
      </c>
      <c r="J43" s="56">
        <v>1</v>
      </c>
      <c r="K43" s="57">
        <v>1</v>
      </c>
      <c r="L43" s="57"/>
      <c r="M43" s="58"/>
      <c r="N43" s="56"/>
      <c r="O43" s="57"/>
      <c r="P43" s="57"/>
      <c r="Q43" s="59"/>
    </row>
    <row r="44" spans="1:17" ht="15" thickTop="1">
      <c r="A44" s="71">
        <v>38</v>
      </c>
      <c r="B44" s="60" t="s">
        <v>41</v>
      </c>
      <c r="C44" s="61">
        <v>4</v>
      </c>
      <c r="D44" s="62" t="s">
        <v>77</v>
      </c>
      <c r="E44" s="63"/>
      <c r="F44" s="64"/>
      <c r="G44" s="64"/>
      <c r="H44" s="65"/>
      <c r="I44" s="66"/>
      <c r="J44" s="67">
        <v>1</v>
      </c>
      <c r="K44" s="68" t="s">
        <v>86</v>
      </c>
      <c r="L44" s="68">
        <v>1</v>
      </c>
      <c r="M44" s="69"/>
      <c r="N44" s="67"/>
      <c r="O44" s="68">
        <v>1</v>
      </c>
      <c r="P44" s="68">
        <v>1</v>
      </c>
      <c r="Q44" s="70"/>
    </row>
    <row r="45" spans="1:17">
      <c r="A45" s="36">
        <v>39</v>
      </c>
      <c r="B45" s="37" t="s">
        <v>42</v>
      </c>
      <c r="C45" s="38">
        <v>3</v>
      </c>
      <c r="D45" s="39"/>
      <c r="E45" s="40"/>
      <c r="F45" s="41"/>
      <c r="G45" s="41"/>
      <c r="H45" s="42">
        <v>1</v>
      </c>
      <c r="I45" s="43" t="s">
        <v>77</v>
      </c>
      <c r="J45" s="44">
        <v>1</v>
      </c>
      <c r="K45" s="45"/>
      <c r="L45" s="45"/>
      <c r="M45" s="46">
        <v>1</v>
      </c>
      <c r="N45" s="44"/>
      <c r="O45" s="45"/>
      <c r="P45" s="45"/>
      <c r="Q45" s="47"/>
    </row>
    <row r="46" spans="1:17">
      <c r="A46" s="36">
        <v>40</v>
      </c>
      <c r="B46" s="37" t="s">
        <v>43</v>
      </c>
      <c r="C46" s="38">
        <v>5</v>
      </c>
      <c r="D46" s="39" t="s">
        <v>77</v>
      </c>
      <c r="E46" s="40"/>
      <c r="F46" s="41"/>
      <c r="G46" s="41">
        <v>1</v>
      </c>
      <c r="H46" s="42">
        <v>1</v>
      </c>
      <c r="I46" s="43" t="s">
        <v>77</v>
      </c>
      <c r="J46" s="44"/>
      <c r="K46" s="45">
        <v>1</v>
      </c>
      <c r="L46" s="45">
        <v>1</v>
      </c>
      <c r="M46" s="46">
        <v>1</v>
      </c>
      <c r="N46" s="44"/>
      <c r="O46" s="45"/>
      <c r="P46" s="45"/>
      <c r="Q46" s="47"/>
    </row>
    <row r="47" spans="1:17">
      <c r="A47" s="36">
        <v>41</v>
      </c>
      <c r="B47" s="37" t="s">
        <v>44</v>
      </c>
      <c r="C47" s="38">
        <v>3</v>
      </c>
      <c r="D47" s="39" t="s">
        <v>77</v>
      </c>
      <c r="E47" s="40"/>
      <c r="F47" s="41"/>
      <c r="G47" s="41"/>
      <c r="H47" s="42">
        <v>1</v>
      </c>
      <c r="I47" s="43"/>
      <c r="J47" s="44">
        <v>1</v>
      </c>
      <c r="K47" s="45">
        <v>1</v>
      </c>
      <c r="L47" s="45"/>
      <c r="M47" s="46"/>
      <c r="N47" s="44"/>
      <c r="O47" s="45"/>
      <c r="P47" s="45"/>
      <c r="Q47" s="47"/>
    </row>
    <row r="48" spans="1:17" ht="15" thickBot="1">
      <c r="A48" s="48">
        <v>42</v>
      </c>
      <c r="B48" s="49" t="s">
        <v>45</v>
      </c>
      <c r="C48" s="50">
        <v>4</v>
      </c>
      <c r="D48" s="51"/>
      <c r="E48" s="52"/>
      <c r="F48" s="53"/>
      <c r="G48" s="53"/>
      <c r="H48" s="54"/>
      <c r="I48" s="55" t="s">
        <v>77</v>
      </c>
      <c r="J48" s="56">
        <v>1</v>
      </c>
      <c r="K48" s="57"/>
      <c r="L48" s="57">
        <v>1</v>
      </c>
      <c r="M48" s="58"/>
      <c r="N48" s="56"/>
      <c r="O48" s="57">
        <v>1</v>
      </c>
      <c r="P48" s="57"/>
      <c r="Q48" s="59">
        <v>1</v>
      </c>
    </row>
    <row r="49" spans="1:17" ht="15" thickTop="1">
      <c r="A49" s="71">
        <v>43</v>
      </c>
      <c r="B49" s="60" t="s">
        <v>46</v>
      </c>
      <c r="C49" s="61">
        <v>5</v>
      </c>
      <c r="D49" s="62" t="s">
        <v>77</v>
      </c>
      <c r="E49" s="63"/>
      <c r="F49" s="64"/>
      <c r="G49" s="64">
        <v>1</v>
      </c>
      <c r="H49" s="65"/>
      <c r="I49" s="66"/>
      <c r="J49" s="67">
        <v>1</v>
      </c>
      <c r="K49" s="68"/>
      <c r="L49" s="68"/>
      <c r="M49" s="69">
        <v>1</v>
      </c>
      <c r="N49" s="67">
        <v>1</v>
      </c>
      <c r="O49" s="68"/>
      <c r="P49" s="68">
        <v>1</v>
      </c>
      <c r="Q49" s="70"/>
    </row>
    <row r="50" spans="1:17">
      <c r="A50" s="36">
        <v>44</v>
      </c>
      <c r="B50" s="37" t="s">
        <v>47</v>
      </c>
      <c r="C50" s="38">
        <v>3</v>
      </c>
      <c r="D50" s="39"/>
      <c r="E50" s="40"/>
      <c r="F50" s="41"/>
      <c r="G50" s="41"/>
      <c r="H50" s="42"/>
      <c r="I50" s="43" t="s">
        <v>77</v>
      </c>
      <c r="J50" s="44">
        <v>1</v>
      </c>
      <c r="K50" s="45"/>
      <c r="L50" s="45">
        <v>1</v>
      </c>
      <c r="M50" s="46"/>
      <c r="N50" s="44"/>
      <c r="O50" s="45"/>
      <c r="P50" s="45">
        <v>1</v>
      </c>
      <c r="Q50" s="47"/>
    </row>
    <row r="51" spans="1:17">
      <c r="A51" s="36">
        <v>45</v>
      </c>
      <c r="B51" s="37" t="s">
        <v>48</v>
      </c>
      <c r="C51" s="38">
        <v>3</v>
      </c>
      <c r="D51" s="39" t="s">
        <v>77</v>
      </c>
      <c r="E51" s="40">
        <v>1</v>
      </c>
      <c r="F51" s="41"/>
      <c r="G51" s="41">
        <v>1</v>
      </c>
      <c r="H51" s="42"/>
      <c r="I51" s="43"/>
      <c r="J51" s="44"/>
      <c r="K51" s="45"/>
      <c r="L51" s="45"/>
      <c r="M51" s="46"/>
      <c r="N51" s="44"/>
      <c r="O51" s="45"/>
      <c r="P51" s="45">
        <v>1</v>
      </c>
      <c r="Q51" s="47"/>
    </row>
    <row r="52" spans="1:17">
      <c r="A52" s="36">
        <v>46</v>
      </c>
      <c r="B52" s="37" t="s">
        <v>49</v>
      </c>
      <c r="C52" s="38">
        <v>3</v>
      </c>
      <c r="D52" s="39"/>
      <c r="E52" s="40"/>
      <c r="F52" s="41">
        <v>1</v>
      </c>
      <c r="G52" s="41">
        <v>1</v>
      </c>
      <c r="H52" s="42"/>
      <c r="I52" s="43" t="s">
        <v>77</v>
      </c>
      <c r="J52" s="44"/>
      <c r="K52" s="45"/>
      <c r="L52" s="45">
        <v>1</v>
      </c>
      <c r="M52" s="46"/>
      <c r="N52" s="44"/>
      <c r="O52" s="45"/>
      <c r="P52" s="45"/>
      <c r="Q52" s="47"/>
    </row>
    <row r="53" spans="1:17" ht="15" thickBot="1">
      <c r="A53" s="48">
        <v>47</v>
      </c>
      <c r="B53" s="49" t="s">
        <v>50</v>
      </c>
      <c r="C53" s="50">
        <v>4</v>
      </c>
      <c r="D53" s="51" t="s">
        <v>77</v>
      </c>
      <c r="E53" s="52"/>
      <c r="F53" s="53"/>
      <c r="G53" s="53">
        <v>1</v>
      </c>
      <c r="H53" s="54"/>
      <c r="I53" s="55" t="s">
        <v>77</v>
      </c>
      <c r="J53" s="56"/>
      <c r="K53" s="57"/>
      <c r="L53" s="57"/>
      <c r="M53" s="58"/>
      <c r="N53" s="56"/>
      <c r="O53" s="57">
        <v>1</v>
      </c>
      <c r="P53" s="57">
        <v>1</v>
      </c>
      <c r="Q53" s="59">
        <v>1</v>
      </c>
    </row>
    <row r="54" spans="1:17" ht="15" thickTop="1">
      <c r="A54" s="71">
        <v>48</v>
      </c>
      <c r="B54" s="60" t="s">
        <v>51</v>
      </c>
      <c r="C54" s="61">
        <v>4</v>
      </c>
      <c r="D54" s="62" t="s">
        <v>77</v>
      </c>
      <c r="E54" s="63">
        <v>1</v>
      </c>
      <c r="F54" s="64"/>
      <c r="G54" s="64"/>
      <c r="H54" s="65"/>
      <c r="I54" s="66"/>
      <c r="J54" s="67">
        <v>1</v>
      </c>
      <c r="K54" s="68"/>
      <c r="L54" s="68"/>
      <c r="M54" s="69"/>
      <c r="N54" s="67"/>
      <c r="O54" s="68">
        <v>1</v>
      </c>
      <c r="P54" s="68"/>
      <c r="Q54" s="70">
        <v>1</v>
      </c>
    </row>
    <row r="55" spans="1:17">
      <c r="A55" s="36">
        <v>49</v>
      </c>
      <c r="B55" s="37" t="s">
        <v>52</v>
      </c>
      <c r="C55" s="38">
        <v>4</v>
      </c>
      <c r="D55" s="39" t="s">
        <v>77</v>
      </c>
      <c r="E55" s="40">
        <v>1</v>
      </c>
      <c r="F55" s="41"/>
      <c r="G55" s="41">
        <v>1</v>
      </c>
      <c r="H55" s="42"/>
      <c r="I55" s="43" t="s">
        <v>77</v>
      </c>
      <c r="J55" s="44"/>
      <c r="K55" s="45"/>
      <c r="L55" s="45"/>
      <c r="M55" s="46"/>
      <c r="N55" s="44"/>
      <c r="O55" s="45">
        <v>1</v>
      </c>
      <c r="P55" s="45">
        <v>1</v>
      </c>
      <c r="Q55" s="47"/>
    </row>
    <row r="56" spans="1:17">
      <c r="A56" s="36">
        <v>50</v>
      </c>
      <c r="B56" s="37" t="s">
        <v>53</v>
      </c>
      <c r="C56" s="38">
        <v>3</v>
      </c>
      <c r="D56" s="39" t="s">
        <v>77</v>
      </c>
      <c r="E56" s="40"/>
      <c r="F56" s="41"/>
      <c r="G56" s="41"/>
      <c r="H56" s="42"/>
      <c r="I56" s="43" t="s">
        <v>77</v>
      </c>
      <c r="J56" s="44"/>
      <c r="K56" s="45"/>
      <c r="L56" s="45"/>
      <c r="M56" s="46"/>
      <c r="N56" s="44"/>
      <c r="O56" s="45">
        <v>1</v>
      </c>
      <c r="P56" s="45">
        <v>1</v>
      </c>
      <c r="Q56" s="47">
        <v>1</v>
      </c>
    </row>
    <row r="57" spans="1:17">
      <c r="A57" s="36">
        <v>51</v>
      </c>
      <c r="B57" s="37" t="s">
        <v>54</v>
      </c>
      <c r="C57" s="38">
        <v>4</v>
      </c>
      <c r="D57" s="39" t="s">
        <v>77</v>
      </c>
      <c r="E57" s="40"/>
      <c r="F57" s="41"/>
      <c r="G57" s="41"/>
      <c r="H57" s="42">
        <v>1</v>
      </c>
      <c r="I57" s="43" t="s">
        <v>77</v>
      </c>
      <c r="J57" s="44"/>
      <c r="K57" s="45">
        <v>1</v>
      </c>
      <c r="L57" s="45"/>
      <c r="M57" s="46"/>
      <c r="N57" s="44"/>
      <c r="O57" s="45">
        <v>1</v>
      </c>
      <c r="P57" s="45">
        <v>1</v>
      </c>
      <c r="Q57" s="47"/>
    </row>
    <row r="58" spans="1:17">
      <c r="A58" s="36">
        <v>52</v>
      </c>
      <c r="B58" s="37" t="s">
        <v>55</v>
      </c>
      <c r="C58" s="38">
        <v>3</v>
      </c>
      <c r="D58" s="39" t="s">
        <v>77</v>
      </c>
      <c r="E58" s="40">
        <v>1</v>
      </c>
      <c r="F58" s="41"/>
      <c r="G58" s="41"/>
      <c r="H58" s="42"/>
      <c r="I58" s="43" t="s">
        <v>77</v>
      </c>
      <c r="J58" s="44"/>
      <c r="K58" s="45"/>
      <c r="L58" s="45"/>
      <c r="M58" s="46"/>
      <c r="N58" s="44"/>
      <c r="O58" s="45">
        <v>1</v>
      </c>
      <c r="P58" s="45">
        <v>1</v>
      </c>
      <c r="Q58" s="47"/>
    </row>
    <row r="59" spans="1:17">
      <c r="A59" s="36">
        <v>53</v>
      </c>
      <c r="B59" s="37" t="s">
        <v>56</v>
      </c>
      <c r="C59" s="38">
        <v>3</v>
      </c>
      <c r="D59" s="39" t="s">
        <v>77</v>
      </c>
      <c r="E59" s="40">
        <v>1</v>
      </c>
      <c r="F59" s="41"/>
      <c r="G59" s="41"/>
      <c r="H59" s="42"/>
      <c r="I59" s="43"/>
      <c r="J59" s="44"/>
      <c r="K59" s="45"/>
      <c r="L59" s="45"/>
      <c r="M59" s="46"/>
      <c r="N59" s="44"/>
      <c r="O59" s="45"/>
      <c r="P59" s="45">
        <v>1</v>
      </c>
      <c r="Q59" s="47">
        <v>1</v>
      </c>
    </row>
    <row r="60" spans="1:17">
      <c r="A60" s="36">
        <v>54</v>
      </c>
      <c r="B60" s="37" t="s">
        <v>57</v>
      </c>
      <c r="C60" s="38">
        <v>4</v>
      </c>
      <c r="D60" s="39" t="s">
        <v>77</v>
      </c>
      <c r="E60" s="40">
        <v>1</v>
      </c>
      <c r="F60" s="41"/>
      <c r="G60" s="41"/>
      <c r="H60" s="42"/>
      <c r="I60" s="43"/>
      <c r="J60" s="44"/>
      <c r="K60" s="45"/>
      <c r="L60" s="45"/>
      <c r="M60" s="46"/>
      <c r="N60" s="44"/>
      <c r="O60" s="45">
        <v>1</v>
      </c>
      <c r="P60" s="45">
        <v>1</v>
      </c>
      <c r="Q60" s="47">
        <v>1</v>
      </c>
    </row>
    <row r="61" spans="1:17" ht="15" thickBot="1">
      <c r="A61" s="48">
        <v>55</v>
      </c>
      <c r="B61" s="49" t="s">
        <v>58</v>
      </c>
      <c r="C61" s="50">
        <v>3</v>
      </c>
      <c r="D61" s="51" t="s">
        <v>77</v>
      </c>
      <c r="E61" s="52">
        <v>1</v>
      </c>
      <c r="F61" s="53"/>
      <c r="G61" s="53"/>
      <c r="H61" s="54"/>
      <c r="I61" s="55" t="s">
        <v>77</v>
      </c>
      <c r="J61" s="56"/>
      <c r="K61" s="57"/>
      <c r="L61" s="57"/>
      <c r="M61" s="58"/>
      <c r="N61" s="56"/>
      <c r="O61" s="57"/>
      <c r="P61" s="57">
        <v>1</v>
      </c>
      <c r="Q61" s="59">
        <v>1</v>
      </c>
    </row>
    <row r="62" spans="1:17" ht="15" thickTop="1">
      <c r="A62" s="24">
        <v>1</v>
      </c>
      <c r="B62" s="25" t="s">
        <v>59</v>
      </c>
      <c r="C62" s="26">
        <v>1</v>
      </c>
      <c r="D62" s="10"/>
      <c r="E62" s="27"/>
      <c r="F62" s="28"/>
      <c r="G62" s="28"/>
      <c r="H62" s="29"/>
      <c r="I62" s="14"/>
      <c r="J62" s="15"/>
      <c r="K62" s="16"/>
      <c r="L62" s="16"/>
      <c r="M62" s="17"/>
      <c r="N62" s="15"/>
      <c r="O62" s="16"/>
      <c r="P62" s="16">
        <v>1</v>
      </c>
      <c r="Q62" s="18"/>
    </row>
    <row r="63" spans="1:17">
      <c r="A63" s="3">
        <v>2</v>
      </c>
      <c r="B63" s="5" t="s">
        <v>60</v>
      </c>
      <c r="C63" s="8">
        <v>1</v>
      </c>
      <c r="D63" s="9"/>
      <c r="E63" s="11"/>
      <c r="F63" s="12"/>
      <c r="G63" s="12">
        <v>1</v>
      </c>
      <c r="H63" s="13"/>
      <c r="I63" s="19"/>
      <c r="J63" s="20"/>
      <c r="K63" s="21"/>
      <c r="L63" s="21"/>
      <c r="M63" s="22"/>
      <c r="N63" s="20"/>
      <c r="O63" s="21"/>
      <c r="P63" s="21"/>
      <c r="Q63" s="23"/>
    </row>
    <row r="64" spans="1:17">
      <c r="A64" s="3">
        <v>3</v>
      </c>
      <c r="B64" s="5" t="s">
        <v>61</v>
      </c>
      <c r="C64" s="8">
        <v>1</v>
      </c>
      <c r="D64" s="9"/>
      <c r="E64" s="11">
        <v>1</v>
      </c>
      <c r="F64" s="12"/>
      <c r="G64" s="12"/>
      <c r="H64" s="13"/>
      <c r="I64" s="19"/>
      <c r="J64" s="20"/>
      <c r="K64" s="21"/>
      <c r="L64" s="21"/>
      <c r="M64" s="22"/>
      <c r="N64" s="20"/>
      <c r="O64" s="21"/>
      <c r="P64" s="21"/>
      <c r="Q64" s="23"/>
    </row>
    <row r="65" spans="1:17">
      <c r="A65" s="3">
        <v>4</v>
      </c>
      <c r="B65" s="5" t="s">
        <v>62</v>
      </c>
      <c r="C65" s="8">
        <v>1</v>
      </c>
      <c r="D65" s="9"/>
      <c r="E65" s="11"/>
      <c r="F65" s="12"/>
      <c r="G65" s="12"/>
      <c r="H65" s="13"/>
      <c r="I65" s="19"/>
      <c r="J65" s="20"/>
      <c r="K65" s="21"/>
      <c r="L65" s="21"/>
      <c r="M65" s="22"/>
      <c r="N65" s="20"/>
      <c r="O65" s="21">
        <v>1</v>
      </c>
      <c r="P65" s="21"/>
      <c r="Q65" s="23"/>
    </row>
    <row r="66" spans="1:17">
      <c r="A66" s="3">
        <v>5</v>
      </c>
      <c r="B66" s="5" t="s">
        <v>63</v>
      </c>
      <c r="C66" s="8">
        <v>1</v>
      </c>
      <c r="D66" s="9"/>
      <c r="E66" s="11"/>
      <c r="F66" s="12"/>
      <c r="G66" s="12"/>
      <c r="H66" s="13"/>
      <c r="I66" s="19"/>
      <c r="J66" s="20"/>
      <c r="K66" s="21"/>
      <c r="L66" s="21"/>
      <c r="M66" s="22"/>
      <c r="N66" s="20"/>
      <c r="O66" s="21"/>
      <c r="P66" s="21">
        <v>1</v>
      </c>
      <c r="Q66" s="23"/>
    </row>
    <row r="67" spans="1:17">
      <c r="A67" s="3">
        <v>6</v>
      </c>
      <c r="B67" s="5" t="s">
        <v>64</v>
      </c>
      <c r="C67" s="8">
        <v>1</v>
      </c>
      <c r="D67" s="9"/>
      <c r="E67" s="11"/>
      <c r="F67" s="12"/>
      <c r="G67" s="12"/>
      <c r="H67" s="13"/>
      <c r="I67" s="19"/>
      <c r="J67" s="20"/>
      <c r="K67" s="21"/>
      <c r="L67" s="21"/>
      <c r="M67" s="22"/>
      <c r="N67" s="20"/>
      <c r="O67" s="21"/>
      <c r="P67" s="21">
        <v>1</v>
      </c>
      <c r="Q67" s="23"/>
    </row>
    <row r="68" spans="1:17">
      <c r="A68" s="3">
        <v>7</v>
      </c>
      <c r="B68" s="5" t="s">
        <v>13</v>
      </c>
      <c r="C68" s="8">
        <v>1</v>
      </c>
      <c r="D68" s="9"/>
      <c r="E68" s="11"/>
      <c r="F68" s="12"/>
      <c r="G68" s="12"/>
      <c r="H68" s="13"/>
      <c r="I68" s="19"/>
      <c r="J68" s="20"/>
      <c r="K68" s="21"/>
      <c r="L68" s="21"/>
      <c r="M68" s="22"/>
      <c r="N68" s="20"/>
      <c r="O68" s="21"/>
      <c r="P68" s="21"/>
      <c r="Q68" s="23">
        <v>1</v>
      </c>
    </row>
    <row r="69" spans="1:17">
      <c r="A69" s="3">
        <v>8</v>
      </c>
      <c r="B69" s="5" t="s">
        <v>14</v>
      </c>
      <c r="C69" s="8">
        <v>1</v>
      </c>
      <c r="D69" s="9"/>
      <c r="E69" s="11">
        <v>1</v>
      </c>
      <c r="F69" s="12"/>
      <c r="G69" s="12"/>
      <c r="H69" s="13"/>
      <c r="I69" s="19"/>
      <c r="J69" s="20"/>
      <c r="K69" s="21"/>
      <c r="L69" s="21"/>
      <c r="M69" s="22"/>
      <c r="N69" s="20"/>
      <c r="O69" s="21"/>
      <c r="P69" s="21"/>
      <c r="Q69" s="23"/>
    </row>
    <row r="70" spans="1:17">
      <c r="A70" s="3">
        <v>9</v>
      </c>
      <c r="B70" s="5" t="s">
        <v>31</v>
      </c>
      <c r="C70" s="8">
        <v>1</v>
      </c>
      <c r="D70" s="9"/>
      <c r="E70" s="11"/>
      <c r="F70" s="12"/>
      <c r="G70" s="12"/>
      <c r="H70" s="13"/>
      <c r="I70" s="19"/>
      <c r="J70" s="20">
        <v>1</v>
      </c>
      <c r="K70" s="21"/>
      <c r="L70" s="21"/>
      <c r="M70" s="22"/>
      <c r="N70" s="20"/>
      <c r="O70" s="21"/>
      <c r="P70" s="21"/>
      <c r="Q70" s="23"/>
    </row>
    <row r="71" spans="1:17" ht="15" thickBot="1">
      <c r="A71" s="107">
        <v>10</v>
      </c>
      <c r="B71" s="108" t="s">
        <v>32</v>
      </c>
      <c r="C71" s="109">
        <v>1</v>
      </c>
      <c r="D71" s="110"/>
      <c r="E71" s="111"/>
      <c r="F71" s="112"/>
      <c r="G71" s="112"/>
      <c r="H71" s="113"/>
      <c r="I71" s="114"/>
      <c r="J71" s="115">
        <v>1</v>
      </c>
      <c r="K71" s="116"/>
      <c r="L71" s="116"/>
      <c r="M71" s="117"/>
      <c r="N71" s="115"/>
      <c r="O71" s="116"/>
      <c r="P71" s="116"/>
      <c r="Q71" s="118"/>
    </row>
    <row r="72" spans="1:17" ht="15.75" thickTop="1" thickBot="1">
      <c r="A72" s="119" t="s">
        <v>94</v>
      </c>
      <c r="B72" s="119"/>
      <c r="C72" s="119"/>
      <c r="D72" s="119"/>
      <c r="E72" s="120">
        <f>SUM(E7:E71)</f>
        <v>18</v>
      </c>
      <c r="F72" s="120">
        <f t="shared" ref="F72:Q72" si="0">SUM(F7:F71)</f>
        <v>18</v>
      </c>
      <c r="G72" s="120">
        <f t="shared" si="0"/>
        <v>18</v>
      </c>
      <c r="H72" s="120">
        <f t="shared" si="0"/>
        <v>18</v>
      </c>
      <c r="I72" s="120"/>
      <c r="J72" s="120">
        <f t="shared" si="0"/>
        <v>22</v>
      </c>
      <c r="K72" s="120">
        <f t="shared" si="0"/>
        <v>22</v>
      </c>
      <c r="L72" s="120">
        <f t="shared" si="0"/>
        <v>22</v>
      </c>
      <c r="M72" s="120">
        <f t="shared" si="0"/>
        <v>22</v>
      </c>
      <c r="N72" s="120">
        <f t="shared" si="0"/>
        <v>18</v>
      </c>
      <c r="O72" s="120">
        <f t="shared" si="0"/>
        <v>18</v>
      </c>
      <c r="P72" s="120">
        <f t="shared" si="0"/>
        <v>18</v>
      </c>
      <c r="Q72" s="120">
        <f t="shared" si="0"/>
        <v>18</v>
      </c>
    </row>
    <row r="73" spans="1:17" ht="15" thickTop="1">
      <c r="N73" s="93" t="s">
        <v>91</v>
      </c>
      <c r="O73" s="93"/>
      <c r="P73" s="93"/>
      <c r="Q73" s="93"/>
    </row>
  </sheetData>
  <mergeCells count="12">
    <mergeCell ref="A1:Q1"/>
    <mergeCell ref="A2:Q2"/>
    <mergeCell ref="N73:Q73"/>
    <mergeCell ref="A72:D72"/>
    <mergeCell ref="N4:Q4"/>
    <mergeCell ref="I4:M4"/>
    <mergeCell ref="I5:I6"/>
    <mergeCell ref="A4:A6"/>
    <mergeCell ref="C4:C6"/>
    <mergeCell ref="B4:B6"/>
    <mergeCell ref="D4:H4"/>
    <mergeCell ref="D5:D6"/>
  </mergeCells>
  <pageMargins left="0.25" right="0.25" top="0.25" bottom="0.13541666666666666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GT COI THI</vt:lpstr>
      <vt:lpstr>Sheet3</vt:lpstr>
      <vt:lpstr>'GT COI THI'!Print_Titles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My</dc:creator>
  <cp:lastModifiedBy>USER</cp:lastModifiedBy>
  <cp:lastPrinted>2016-04-29T03:09:01Z</cp:lastPrinted>
  <dcterms:created xsi:type="dcterms:W3CDTF">2016-04-27T15:02:07Z</dcterms:created>
  <dcterms:modified xsi:type="dcterms:W3CDTF">2016-04-29T06:25:04Z</dcterms:modified>
</cp:coreProperties>
</file>